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<sst xmlns="http://schemas.openxmlformats.org/spreadsheetml/2006/main" count="36" uniqueCount="36">
  <si>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</si>
  <si>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</si>
  <si>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</si>
  <si>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</si>
  <si>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</si>
  <si>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</si>
  <si>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</si>
  <si>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</si>
  <si>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</si>
  <si>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</si>
  <si>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</si>
  <si>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</si>
  <si>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</si>
  <si>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</si>
  <si>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</si>
  <si>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</si>
  <si>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</si>
  <si>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</si>
  <si>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</si>
  <si>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</si>
  <si>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</si>
  <si>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</si>
  <si>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</si>
  <si>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</si>
  <si>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</si>
  <si>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</si>
  <si>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</si>
  <si>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</si>
  <si>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</si>
  <si>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</si>
  <si>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</si>
  <si>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овощи свежие (порциями) огурец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</si>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</sst>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31</v>
      </c>
      <c r="E12" s="49">
        <v>30</v>
      </c>
      <c r="F12" s="48">
        <v>8.1</v>
      </c>
      <c r="G12" s="49">
        <v>8.4</v>
      </c>
      <c r="H12" s="49">
        <v>0.5</v>
      </c>
      <c r="I12" s="49">
        <v>0.1</v>
      </c>
      <c r="J12" s="49">
        <v>1.5</v>
      </c>
    </row>
    <row r="13" spans="1:10" x14ac:dyDescent="0.25">
      <c r="A13" s="6"/>
      <c r="B13" s="1" t="s">
        <v>16</v>
      </c>
      <c r="C13" s="61">
        <v>129</v>
      </c>
      <c r="D13" s="61" t="s">
        <v>32</v>
      </c>
      <c r="E13" s="55">
        <v>250</v>
      </c>
      <c r="F13" s="33">
        <v>22.86</v>
      </c>
      <c r="G13" s="62">
        <v>176.75</v>
      </c>
      <c r="H13" s="62">
        <v>6.85</v>
      </c>
      <c r="I13" s="62">
        <v>6.3250000000000002</v>
      </c>
      <c r="J13" s="62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33</v>
      </c>
      <c r="E14" s="49">
        <v>140</v>
      </c>
      <c r="F14" s="31">
        <v>64.73</v>
      </c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34</v>
      </c>
      <c r="E15" s="49">
        <v>180</v>
      </c>
      <c r="F15" s="57">
        <v>13.09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35</v>
      </c>
      <c r="E16" s="49">
        <v>200</v>
      </c>
      <c r="F16" s="49">
        <v>4.92</v>
      </c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850</v>
      </c>
      <c r="F20" s="24">
        <f>SUM(F4:F19)</f>
        <v>116.8</v>
      </c>
      <c r="G20" s="24">
        <f t="shared" ref="G20:J20" si="0">SUM(G4:G19)</f>
        <v>855.61</v>
      </c>
      <c r="H20" s="24">
        <f t="shared" si="0"/>
        <v>32.677999999999997</v>
      </c>
      <c r="I20" s="24">
        <f t="shared" si="0"/>
        <v>37.174999999999997</v>
      </c>
      <c r="J20" s="24">
        <f t="shared" si="0"/>
        <v>156.28799999999998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2024-01-23T00:36:18Z</dcterms:modified>
</cp:coreProperties>
</file>